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<sst xmlns="http://schemas.openxmlformats.org/spreadsheetml/2006/main" count="129" uniqueCount="70">
  <si>
    <t>工事費内訳書</t>
  </si>
  <si>
    <t>住　　　　所</t>
  </si>
  <si>
    <t>商号又は名称</t>
  </si>
  <si>
    <t>代 表 者 名</t>
  </si>
  <si>
    <t>工 事 名</t>
  </si>
  <si>
    <t>Ｒ２三土　柴川地すべり　三・山城柴川　山腹水路工事（１）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</si>
  <si>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</si>
  <si>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</si>
  <si>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</si>
  <si>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</si>
  <si>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</si>
  <si>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</si>
  <si>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</si>
  <si>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</si>
  <si>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</si>
  <si>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</si>
  <si>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</si>
  <si>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</si>
  <si>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残土処理工</t>
  </si>
  <si>
    <t>土砂等運搬</t>
  </si>
  <si>
    <t>残土等処分</t>
  </si>
  <si>
    <t>山腹水路工</t>
  </si>
  <si>
    <t>作業土工</t>
  </si>
  <si>
    <t>床掘り</t>
  </si>
  <si>
    <t>埋戻し</t>
  </si>
  <si>
    <t xml:space="preserve">ﾍﾟｰﾗｲﾝｺﾝｸﾘｰﾄ　</t>
  </si>
  <si>
    <t>現場打水路工</t>
  </si>
  <si>
    <t xml:space="preserve">1号U型水路　</t>
  </si>
  <si>
    <t>m</t>
  </si>
  <si>
    <t>2号U型水路</t>
  </si>
  <si>
    <t>3号U型水路</t>
  </si>
  <si>
    <t>4号U型水路</t>
  </si>
  <si>
    <t>5号U型水路</t>
  </si>
  <si>
    <t>6号U型水路</t>
  </si>
  <si>
    <t>7号U型水路</t>
  </si>
  <si>
    <t>明暗渠水路</t>
  </si>
  <si>
    <t>集水桝工</t>
  </si>
  <si>
    <t>1号集水桝</t>
  </si>
  <si>
    <t>箇所</t>
  </si>
  <si>
    <t>2号集水桝</t>
  </si>
  <si>
    <t>落差工</t>
  </si>
  <si>
    <t>1号落差</t>
  </si>
  <si>
    <t>2号落差</t>
  </si>
  <si>
    <t>3号落差</t>
  </si>
  <si>
    <t>4号落差</t>
  </si>
  <si>
    <t>5号落差</t>
  </si>
  <si>
    <t>6号落差</t>
  </si>
  <si>
    <t>7号落差</t>
  </si>
  <si>
    <t>練石積工</t>
  </si>
  <si>
    <t>練石積</t>
  </si>
  <si>
    <t>m2</t>
  </si>
  <si>
    <t>暗渠排水管工</t>
  </si>
  <si>
    <t xml:space="preserve">暗渠排水管　</t>
  </si>
  <si>
    <t xml:space="preserve">m　</t>
  </si>
  <si>
    <t>構造物撤去工</t>
  </si>
  <si>
    <t xml:space="preserve">構造物取壊し工　</t>
  </si>
  <si>
    <t xml:space="preserve">構造物取壊し　</t>
  </si>
  <si>
    <t>仮設工</t>
  </si>
  <si>
    <t>ﾓﾉﾚｰﾙ運転工</t>
  </si>
  <si>
    <t>ﾓﾉﾚｰﾙ運転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</si>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</sst>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G11+G19+G47+G50+G53+G56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80.0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G20+G27+G36+G39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17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17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26</v>
      </c>
      <c r="D27" s="11"/>
      <c r="E27" s="12" t="s">
        <v>13</v>
      </c>
      <c r="F27" s="13" t="n">
        <v>1.0</v>
      </c>
      <c r="G27" s="15">
        <f>G28+G29+G30+G31+G32+G33+G34+G35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27</v>
      </c>
      <c r="E28" s="12" t="s">
        <v>28</v>
      </c>
      <c r="F28" s="13" t="n">
        <v>16.0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28</v>
      </c>
      <c r="F29" s="13" t="n">
        <v>11.0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28</v>
      </c>
      <c r="F30" s="13" t="n">
        <v>22.0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28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28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28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28</v>
      </c>
      <c r="F34" s="13" t="n">
        <v>29.0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28</v>
      </c>
      <c r="F35" s="13" t="n">
        <v>17.0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38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G40+G41+G42+G43+G44+G45+G46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38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38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38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38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38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38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47</v>
      </c>
      <c r="E46" s="12" t="s">
        <v>38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48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48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49</v>
      </c>
      <c r="E49" s="12" t="s">
        <v>50</v>
      </c>
      <c r="F49" s="13" t="n">
        <v>26.0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51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51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52</v>
      </c>
      <c r="E52" s="12" t="s">
        <v>53</v>
      </c>
      <c r="F52" s="13" t="n">
        <v>4.0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54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55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56</v>
      </c>
      <c r="E55" s="12" t="s">
        <v>17</v>
      </c>
      <c r="F55" s="14" t="n">
        <v>0.2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57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58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59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60</v>
      </c>
      <c r="B59" s="11"/>
      <c r="C59" s="11"/>
      <c r="D59" s="11"/>
      <c r="E59" s="12" t="s">
        <v>13</v>
      </c>
      <c r="F59" s="13" t="n">
        <v>1.0</v>
      </c>
      <c r="G59" s="15">
        <f>G11+G19+G47+G50+G53+G56</f>
      </c>
      <c r="I59" s="17" t="n">
        <v>50.0</v>
      </c>
      <c r="J59" s="18" t="n">
        <v>20.0</v>
      </c>
    </row>
    <row r="60" ht="42.0" customHeight="true">
      <c r="A60" s="10" t="s">
        <v>61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62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63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64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65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66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67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68</v>
      </c>
      <c r="B67" s="20"/>
      <c r="C67" s="20"/>
      <c r="D67" s="20"/>
      <c r="E67" s="21" t="s">
        <v>69</v>
      </c>
      <c r="F67" s="22" t="s">
        <v>69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D34"/>
    <mergeCell ref="D35"/>
    <mergeCell ref="C36:D36"/>
    <mergeCell ref="D37"/>
    <mergeCell ref="D38"/>
    <mergeCell ref="C39:D39"/>
    <mergeCell ref="D40"/>
    <mergeCell ref="D41"/>
    <mergeCell ref="D42"/>
    <mergeCell ref="D43"/>
    <mergeCell ref="D44"/>
    <mergeCell ref="D45"/>
    <mergeCell ref="D46"/>
    <mergeCell ref="B47:D47"/>
    <mergeCell ref="C48:D48"/>
    <mergeCell ref="D49"/>
    <mergeCell ref="B50:D50"/>
    <mergeCell ref="C51:D51"/>
    <mergeCell ref="D52"/>
    <mergeCell ref="B53:D53"/>
    <mergeCell ref="C54:D54"/>
    <mergeCell ref="D55"/>
    <mergeCell ref="B56: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2020-05-16T04:35:41Z</dcterms:created>
  <dc:creator>Apache POI</dc:creator>
</cp:coreProperties>
</file>